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<sst xmlns="http://schemas.openxmlformats.org/spreadsheetml/2006/main" count="52" uniqueCount="39">
  <si>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</si>
  <si>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</si>
  <si>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</si>
  <si>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</si>
  <si>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</si>
  <si>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</si>
  <si>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</si>
  <si>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</si>
  <si>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</si>
  <si>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</si>
  <si>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</si>
  <si>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</si>
  <si>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</si>
  <si>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</si>
  <si>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</si>
  <si>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</si>
  <si>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жидкая молочная с маслом и сахаром</t>
  </si>
  <si>
    <t>закуска</t>
  </si>
  <si>
    <t>Сыр порциями</t>
  </si>
  <si>
    <t>гор.напиток</t>
  </si>
  <si>
    <t>Чай с сахаром</t>
  </si>
  <si>
    <t>хлеб</t>
  </si>
  <si>
    <t>ПР</t>
  </si>
  <si>
    <t>хлеб пшеничный</t>
  </si>
  <si>
    <t>фрукты</t>
  </si>
  <si>
    <t>булочное</t>
  </si>
  <si>
    <t>печенье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</si>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</sst>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46104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182</v>
      </c>
      <c r="D4" s="9" t="s">
        <v>16</v>
      </c>
      <c r="E4" s="10">
        <v>220</v>
      </c>
      <c r="F4" s="11">
        <v>85.55</v>
      </c>
      <c r="G4" s="10">
        <v>291</v>
      </c>
      <c r="H4" s="10">
        <v>8.2</v>
      </c>
      <c r="I4" s="10">
        <v>10.72</v>
      </c>
      <c r="J4" s="10">
        <v>43.4</v>
      </c>
    </row>
    <row r="5" spans="1:10">
      <c r="A5" s="12"/>
      <c r="B5" s="13" t="s">
        <v>17</v>
      </c>
      <c r="C5" s="14">
        <v>15</v>
      </c>
      <c r="D5" s="15" t="s">
        <v>18</v>
      </c>
      <c r="E5" s="16">
        <v>15</v>
      </c>
      <c r="F5" s="11"/>
      <c r="G5" s="16">
        <v>54</v>
      </c>
      <c r="H5" s="16">
        <v>3.48</v>
      </c>
      <c r="I5" s="16">
        <v>4.43</v>
      </c>
      <c r="J5" s="16">
        <v>0</v>
      </c>
    </row>
    <row r="6" spans="1:10">
      <c r="A6" s="12"/>
      <c r="B6" s="17" t="s">
        <v>19</v>
      </c>
      <c r="C6" s="14">
        <v>376</v>
      </c>
      <c r="D6" s="15" t="s">
        <v>20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21</v>
      </c>
      <c r="C7" s="14" t="s">
        <v>22</v>
      </c>
      <c r="D7" s="15" t="s">
        <v>23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24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21</v>
      </c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13" t="s">
        <v>25</v>
      </c>
      <c r="C10" s="14" t="s">
        <v>22</v>
      </c>
      <c r="D10" s="15" t="s">
        <v>26</v>
      </c>
      <c r="E10" s="16">
        <v>40</v>
      </c>
      <c r="F10" s="11"/>
      <c r="G10" s="16">
        <v>148.74</v>
      </c>
      <c r="H10" s="16">
        <v>2.56</v>
      </c>
      <c r="I10" s="16">
        <v>3.26</v>
      </c>
      <c r="J10" s="16">
        <v>40.48</v>
      </c>
    </row>
    <row r="11" ht="15.75" spans="1:10">
      <c r="A11" s="18"/>
      <c r="B11" s="19"/>
      <c r="C11" s="19"/>
      <c r="D11" s="20"/>
      <c r="E11" s="21">
        <f>SUM(E4:E10)</f>
        <v>515</v>
      </c>
      <c r="F11" s="22"/>
      <c r="G11" s="21">
        <f>SUM(G4:G10)</f>
        <v>653.81</v>
      </c>
      <c r="H11" s="21">
        <f>SUM(H4:H10)</f>
        <v>17.86</v>
      </c>
      <c r="I11" s="21">
        <f>SUM(I4:I10)</f>
        <v>19.76</v>
      </c>
      <c r="J11" s="47">
        <f>SUM(J4:J10)</f>
        <v>117.58</v>
      </c>
    </row>
    <row r="12" spans="1:10">
      <c r="A12" s="6" t="s">
        <v>27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28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25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21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25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2026-03-22T19:25:51Z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388A7058B3EA470ABD4226F0345AD8AF_12</vt:lpwstr>
  </property>
  <property fmtid="{D5CDD505-2E9C-101B-9397-08002B2CF9AE}" pid="3" name="KSOProductBuildVer">
    <vt:lpwstr>1049-12.2.0.23196</vt:lpwstr>
  </property>
</Properties>
</file>